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065" yWindow="1005" windowWidth="12315" windowHeight="11250"/>
  </bookViews>
  <sheets>
    <sheet name="Arkusz1" sheetId="1" r:id="rId1"/>
    <sheet name="Arkusz2" sheetId="3" r:id="rId2"/>
  </sheets>
  <calcPr calcId="144525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</calcChain>
</file>

<file path=xl/sharedStrings.xml><?xml version="1.0" encoding="utf-8"?>
<sst xmlns="http://schemas.openxmlformats.org/spreadsheetml/2006/main" count="13" uniqueCount="13">
  <si>
    <r>
      <rPr>
        <sz val="10"/>
        <rFont val="Arial"/>
        <family val="2"/>
      </rPr>
      <t>sty</t>
    </r>
  </si>
  <si>
    <r>
      <rPr>
        <sz val="10"/>
        <rFont val="Arial"/>
        <family val="2"/>
      </rPr>
      <t>maj</t>
    </r>
  </si>
  <si>
    <r>
      <rPr>
        <sz val="10"/>
        <rFont val="Arial"/>
        <family val="2"/>
      </rPr>
      <t>lut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</si>
  <si>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</si>
  <si>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kwi</t>
    </r>
  </si>
  <si>
    <r>
      <rPr>
        <sz val="10"/>
        <rFont val="Arial"/>
        <family val="2"/>
      </rPr>
      <t>cze</t>
    </r>
  </si>
  <si>
    <t>Godzina</t>
  </si>
  <si>
    <t>Dzień-1</t>
  </si>
  <si>
    <t>Dzień-2</t>
  </si>
  <si>
    <t>Sprzedaż łączna</t>
  </si>
  <si>
    <t>Średnia z transakcji</t>
  </si>
  <si>
    <t>Miesiąc</t>
  </si>
  <si>
    <t>Transakcje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</si>
</sst>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2" fontId="0" fillId="0" borderId="1" xfId="0" applyNumberForma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wrapText="1" readingOrder="1"/>
    </xf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Sprzedaż i średnia wartość transakcji</a:t>
            </a:r>
          </a:p>
        </c:rich>
      </c:tx>
      <c:layout>
        <c:manualLayout>
          <c:xMode val="edge"/>
          <c:yMode val="edge"/>
          <c:x val="0.28370174766994632"/>
          <c:y val="2.25988700564971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422902487520349"/>
          <c:y val="0.12187597313047734"/>
          <c:w val="0.65124842929235283"/>
          <c:h val="0.696965612349303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łączna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Arkusz1!$B$2:$B$7</c:f>
              <c:numCache>
                <c:formatCode>_(* #,##0_);_(* \(#,##0\);_(* "-"??_);_(@_)</c:formatCode>
                <c:ptCount val="6"/>
                <c:pt idx="0">
                  <c:v>452940</c:v>
                </c:pt>
                <c:pt idx="1">
                  <c:v>550650</c:v>
                </c:pt>
                <c:pt idx="2">
                  <c:v>496350</c:v>
                </c:pt>
                <c:pt idx="3">
                  <c:v>736830</c:v>
                </c:pt>
                <c:pt idx="4">
                  <c:v>676500</c:v>
                </c:pt>
                <c:pt idx="5">
                  <c:v>786560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744576"/>
        <c:axId val="74746496"/>
      </c:barChart>
      <c:lineChart>
        <c:grouping val="standard"/>
        <c:varyColors val="0"/>
        <c:ser>
          <c:idx val="1"/>
          <c:order val="1"/>
          <c:tx>
            <c:strRef>
              <c:f>Arkusz1!$D$1</c:f>
              <c:strCache>
                <c:ptCount val="1"/>
                <c:pt idx="0">
                  <c:v>Średnia z transakcji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Arkusz1!$A$2:$A$7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Arkusz1!$D$2:$D$7</c:f>
              <c:numCache>
                <c:formatCode>0.00</c:formatCode>
                <c:ptCount val="6"/>
                <c:pt idx="0">
                  <c:v>657.38751814223508</c:v>
                </c:pt>
                <c:pt idx="1">
                  <c:v>741.11709286675637</c:v>
                </c:pt>
                <c:pt idx="2">
                  <c:v>880.05319148936167</c:v>
                </c:pt>
                <c:pt idx="3">
                  <c:v>941.0344827586207</c:v>
                </c:pt>
                <c:pt idx="4">
                  <c:v>908.05369127516781</c:v>
                </c:pt>
                <c:pt idx="5">
                  <c:v>1040.4232804232804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65056"/>
        <c:axId val="74766592"/>
      </c:lineChart>
      <c:catAx>
        <c:axId val="7474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4746496"/>
        <c:crosses val="autoZero"/>
        <c:auto val="1"/>
        <c:lblAlgn val="ctr"/>
        <c:lblOffset val="100"/>
        <c:tickMarkSkip val="1"/>
        <c:noMultiLvlLbl val="0"/>
      </c:catAx>
      <c:valAx>
        <c:axId val="74746496"/>
        <c:scaling>
          <c:orientation val="minMax"/>
          <c:max val="100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pl-PL"/>
                  <a:t>Sprzedaż</a:t>
                </a:r>
              </a:p>
            </c:rich>
          </c:tx>
          <c:layout>
            <c:manualLayout>
              <c:xMode val="edge"/>
              <c:yMode val="edge"/>
              <c:x val="6.725973565693398E-2"/>
              <c:y val="0.4046552337737444"/>
            </c:manualLayout>
          </c:layout>
          <c:overlay val="0"/>
        </c:title>
        <c:numFmt formatCode="#,##0\ &quot;zł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4744576"/>
        <c:crosses val="autoZero"/>
        <c:crossBetween val="between"/>
      </c:valAx>
      <c:catAx>
        <c:axId val="74765056"/>
        <c:scaling>
          <c:orientation val="minMax"/>
        </c:scaling>
        <c:delete val="1"/>
        <c:axPos val="b"/>
        <c:majorTickMark val="out"/>
        <c:minorTickMark val="none"/>
        <c:tickLblPos val="nextTo"/>
        <c:crossAx val="74766592"/>
        <c:crosses val="autoZero"/>
        <c:auto val="1"/>
        <c:lblAlgn val="ctr"/>
        <c:lblOffset val="100"/>
        <c:noMultiLvlLbl val="0"/>
      </c:catAx>
      <c:valAx>
        <c:axId val="7476659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 sz="1100"/>
                  <a:t>Śr. z transakcji</a:t>
                </a:r>
              </a:p>
            </c:rich>
          </c:tx>
          <c:layout>
            <c:manualLayout>
              <c:xMode val="edge"/>
              <c:yMode val="edge"/>
              <c:x val="0.93376481413167478"/>
              <c:y val="0.30896142014506256"/>
            </c:manualLayout>
          </c:layout>
          <c:overlay val="0"/>
        </c:title>
        <c:numFmt formatCode="#,##0\ &quot;zł&quot;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4765056"/>
        <c:crosses val="max"/>
        <c:crossBetween val="between"/>
      </c:valAx>
      <c:dTable>
        <c:showHorzBorder val="1"/>
        <c:showVertBorder val="1"/>
        <c:showOutline val="1"/>
        <c:showKeys val="1"/>
        <c:spPr>
          <a:noFill/>
        </c:spPr>
      </c:dTable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l-PL"/>
              <a:t>Odczyty co godzinę</a:t>
            </a:r>
          </a:p>
        </c:rich>
      </c:tx>
      <c:layout>
        <c:manualLayout>
          <c:xMode val="edge"/>
          <c:yMode val="edge"/>
          <c:x val="0.35901413759610457"/>
          <c:y val="3.18906960629360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6949917654202"/>
          <c:y val="0.14123022542157404"/>
          <c:w val="0.87673409567460758"/>
          <c:h val="0.71070694083114672"/>
        </c:manualLayout>
      </c:layout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Dzień-1</c:v>
                </c:pt>
              </c:strCache>
            </c:strRef>
          </c:tx>
          <c:dLbls>
            <c:delete val="1"/>
          </c:dLbls>
          <c:cat>
            <c:numRef>
              <c:f>Arkusz2!$A$2:$A$25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Arkusz2!$B$2:$B$25</c:f>
              <c:numCache>
                <c:formatCode>0.00</c:formatCode>
                <c:ptCount val="24"/>
                <c:pt idx="0">
                  <c:v>0.5</c:v>
                </c:pt>
                <c:pt idx="1">
                  <c:v>0.75987418899939119</c:v>
                </c:pt>
                <c:pt idx="2">
                  <c:v>0.69208521673165002</c:v>
                </c:pt>
                <c:pt idx="3">
                  <c:v>0.95956918286261828</c:v>
                </c:pt>
                <c:pt idx="4">
                  <c:v>0.42767594423813848</c:v>
                </c:pt>
                <c:pt idx="5">
                  <c:v>-3.1755169581634379E-2</c:v>
                </c:pt>
                <c:pt idx="6">
                  <c:v>0.3414244316465328</c:v>
                </c:pt>
                <c:pt idx="7">
                  <c:v>0.53944726277653754</c:v>
                </c:pt>
                <c:pt idx="8">
                  <c:v>0.76653455623531963</c:v>
                </c:pt>
                <c:pt idx="9">
                  <c:v>0.70580002759997407</c:v>
                </c:pt>
                <c:pt idx="10">
                  <c:v>0.45974800858567844</c:v>
                </c:pt>
                <c:pt idx="11">
                  <c:v>3.3648386804257413E-2</c:v>
                </c:pt>
                <c:pt idx="12">
                  <c:v>-0.15649772673609252</c:v>
                </c:pt>
                <c:pt idx="13">
                  <c:v>-0.89568221400957548</c:v>
                </c:pt>
                <c:pt idx="14">
                  <c:v>-1.368748170645016</c:v>
                </c:pt>
                <c:pt idx="15">
                  <c:v>-1.4138538986121554</c:v>
                </c:pt>
                <c:pt idx="16">
                  <c:v>-0.93707527548994696</c:v>
                </c:pt>
                <c:pt idx="17">
                  <c:v>-0.6317684807090338</c:v>
                </c:pt>
                <c:pt idx="18">
                  <c:v>-1.1439812585926199</c:v>
                </c:pt>
                <c:pt idx="19">
                  <c:v>-0.99713279844520186</c:v>
                </c:pt>
                <c:pt idx="20">
                  <c:v>-0.2982071679720899</c:v>
                </c:pt>
                <c:pt idx="21">
                  <c:v>0.26813627603990131</c:v>
                </c:pt>
                <c:pt idx="22">
                  <c:v>0.35006205719999417</c:v>
                </c:pt>
                <c:pt idx="23">
                  <c:v>0.44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Dzień-2</c:v>
                </c:pt>
              </c:strCache>
            </c:strRef>
          </c:tx>
          <c:dLbls>
            <c:delete val="1"/>
          </c:dLbls>
          <c:cat>
            <c:numRef>
              <c:f>Arkusz2!$A$2:$A$25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Arkusz2!$C$2:$C$25</c:f>
              <c:numCache>
                <c:formatCode>0.00</c:formatCode>
                <c:ptCount val="24"/>
                <c:pt idx="0">
                  <c:v>0.12871275709495089</c:v>
                </c:pt>
                <c:pt idx="1">
                  <c:v>0.2306254332769142</c:v>
                </c:pt>
                <c:pt idx="2">
                  <c:v>0.3</c:v>
                </c:pt>
                <c:pt idx="3">
                  <c:v>-0.38036815165392146</c:v>
                </c:pt>
                <c:pt idx="4">
                  <c:v>-0.23</c:v>
                </c:pt>
                <c:pt idx="5">
                  <c:v>-1.113272618901362</c:v>
                </c:pt>
                <c:pt idx="6">
                  <c:v>-0.67637135667100245</c:v>
                </c:pt>
                <c:pt idx="7">
                  <c:v>-0.71877695793538166</c:v>
                </c:pt>
                <c:pt idx="8">
                  <c:v>0.2</c:v>
                </c:pt>
                <c:pt idx="9">
                  <c:v>0.2</c:v>
                </c:pt>
                <c:pt idx="10">
                  <c:v>-0.54672912739724677</c:v>
                </c:pt>
                <c:pt idx="11">
                  <c:v>-0.60553329069681761</c:v>
                </c:pt>
                <c:pt idx="12">
                  <c:v>-1.1750741919584189</c:v>
                </c:pt>
                <c:pt idx="13">
                  <c:v>-1.5347351107755793</c:v>
                </c:pt>
                <c:pt idx="14">
                  <c:v>-1.7225855443412379</c:v>
                </c:pt>
                <c:pt idx="15">
                  <c:v>-1.9427282171725544</c:v>
                </c:pt>
                <c:pt idx="16">
                  <c:v>-1.23</c:v>
                </c:pt>
                <c:pt idx="17">
                  <c:v>-1.0878091376381649</c:v>
                </c:pt>
                <c:pt idx="18">
                  <c:v>-1.9375707556816595</c:v>
                </c:pt>
                <c:pt idx="19">
                  <c:v>-1.3613282252512582</c:v>
                </c:pt>
                <c:pt idx="20">
                  <c:v>-1.6903114113464157</c:v>
                </c:pt>
                <c:pt idx="21">
                  <c:v>-0.44387216476806368</c:v>
                </c:pt>
                <c:pt idx="22">
                  <c:v>-0.12888785809838543</c:v>
                </c:pt>
                <c:pt idx="23">
                  <c:v>0.25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4845568"/>
        <c:axId val="74851456"/>
      </c:lineChart>
      <c:catAx>
        <c:axId val="748455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74851456"/>
        <c:crosses val="autoZero"/>
        <c:auto val="1"/>
        <c:lblAlgn val="ctr"/>
        <c:lblOffset val="100"/>
        <c:tickMarkSkip val="1"/>
        <c:noMultiLvlLbl val="0"/>
      </c:catAx>
      <c:valAx>
        <c:axId val="7485145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48455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700"/>
            </a:pPr>
            <a:endParaRPr lang="pl-PL"/>
          </a:p>
        </c:txPr>
      </c:dTable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9</xdr:row>
      <xdr:rowOff>76200</xdr:rowOff>
    </xdr:from>
    <xdr:to>
      <xdr:col>10</xdr:col>
      <xdr:colOff>276225</xdr:colOff>
      <xdr:row>33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1</xdr:row>
      <xdr:rowOff>9525</xdr:rowOff>
    </xdr:from>
    <xdr:to>
      <xdr:col>13</xdr:col>
      <xdr:colOff>504825</xdr:colOff>
      <xdr:row>26</xdr:row>
      <xdr:rowOff>142875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showGridLines="0" tabSelected="1" workbookViewId="0">
      <selection activeCell="O31" sqref="O31"/>
    </sheetView>
  </sheetViews>
  <sheetFormatPr defaultRowHeight="15" x14ac:dyDescent="0.25"/>
  <cols>
    <col min="2" max="3" width="13.140625" customWidth="1"/>
    <col min="4" max="4" width="16.42578125" customWidth="1"/>
  </cols>
  <sheetData>
    <row r="1" spans="1:4" ht="30" x14ac:dyDescent="0.25">
      <c r="A1" s="4" t="s">
        <v>11</v>
      </c>
      <c r="B1" s="5" t="s">
        <v>9</v>
      </c>
      <c r="C1" s="5" t="s">
        <v>12</v>
      </c>
      <c r="D1" s="5" t="s">
        <v>10</v>
      </c>
    </row>
    <row r="2" spans="1:4" x14ac:dyDescent="0.25">
      <c r="A2" s="1" t="s">
        <v>0</v>
      </c>
      <c r="B2" s="2">
        <v>452940</v>
      </c>
      <c r="C2" s="1">
        <v>689</v>
      </c>
      <c r="D2" s="3">
        <f t="shared" ref="D2:D7" si="0">B2/C2</f>
        <v>657.38751814223508</v>
      </c>
    </row>
    <row r="3" spans="1:4" x14ac:dyDescent="0.25">
      <c r="A3" s="1" t="s">
        <v>2</v>
      </c>
      <c r="B3" s="2">
        <v>550650</v>
      </c>
      <c r="C3" s="1">
        <v>743</v>
      </c>
      <c r="D3" s="3">
        <f t="shared" si="0"/>
        <v>741.11709286675637</v>
      </c>
    </row>
    <row r="4" spans="1:4" x14ac:dyDescent="0.25">
      <c r="A4" s="1" t="s">
        <v>3</v>
      </c>
      <c r="B4" s="2">
        <v>496350</v>
      </c>
      <c r="C4" s="1">
        <v>564</v>
      </c>
      <c r="D4" s="3">
        <f t="shared" si="0"/>
        <v>880.05319148936167</v>
      </c>
    </row>
    <row r="5" spans="1:4" x14ac:dyDescent="0.25">
      <c r="A5" s="1" t="s">
        <v>4</v>
      </c>
      <c r="B5" s="2">
        <v>736830</v>
      </c>
      <c r="C5" s="1">
        <v>783</v>
      </c>
      <c r="D5" s="3">
        <f t="shared" si="0"/>
        <v>941.0344827586207</v>
      </c>
    </row>
    <row r="6" spans="1:4" x14ac:dyDescent="0.25">
      <c r="A6" s="1" t="s">
        <v>1</v>
      </c>
      <c r="B6" s="2">
        <v>676500</v>
      </c>
      <c r="C6" s="1">
        <v>745</v>
      </c>
      <c r="D6" s="3">
        <f t="shared" si="0"/>
        <v>908.05369127516781</v>
      </c>
    </row>
    <row r="7" spans="1:4" x14ac:dyDescent="0.25">
      <c r="A7" s="1" t="s">
        <v>5</v>
      </c>
      <c r="B7" s="2">
        <v>786560</v>
      </c>
      <c r="C7" s="1">
        <v>756</v>
      </c>
      <c r="D7" s="3">
        <f t="shared" si="0"/>
        <v>1040.4232804232804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5"/>
  <sheetViews>
    <sheetView showGridLines="0" workbookViewId="0">
      <selection activeCell="C31" sqref="C31"/>
    </sheetView>
  </sheetViews>
  <sheetFormatPr defaultRowHeight="15" x14ac:dyDescent="0.25"/>
  <cols>
    <col min="2" max="2" width="9.28515625" customWidth="1"/>
  </cols>
  <sheetData>
    <row r="1" spans="1:3" x14ac:dyDescent="0.25">
      <c r="A1" s="4" t="s">
        <v>6</v>
      </c>
      <c r="B1" s="4" t="s">
        <v>7</v>
      </c>
      <c r="C1" s="4" t="s">
        <v>8</v>
      </c>
    </row>
    <row r="2" spans="1:3" x14ac:dyDescent="0.25">
      <c r="A2" s="1">
        <v>1</v>
      </c>
      <c r="B2" s="3">
        <v>0.5</v>
      </c>
      <c r="C2" s="3">
        <v>0.12871275709495089</v>
      </c>
    </row>
    <row r="3" spans="1:3" x14ac:dyDescent="0.25">
      <c r="A3" s="1">
        <f t="shared" ref="A3:A25" si="0">A2+1</f>
        <v>2</v>
      </c>
      <c r="B3" s="3">
        <v>0.75987418899939119</v>
      </c>
      <c r="C3" s="3">
        <v>0.2306254332769142</v>
      </c>
    </row>
    <row r="4" spans="1:3" x14ac:dyDescent="0.25">
      <c r="A4" s="1">
        <f t="shared" si="0"/>
        <v>3</v>
      </c>
      <c r="B4" s="3">
        <v>0.69208521673165002</v>
      </c>
      <c r="C4" s="3">
        <v>0.3</v>
      </c>
    </row>
    <row r="5" spans="1:3" x14ac:dyDescent="0.25">
      <c r="A5" s="1">
        <f t="shared" si="0"/>
        <v>4</v>
      </c>
      <c r="B5" s="3">
        <v>0.95956918286261828</v>
      </c>
      <c r="C5" s="3">
        <v>-0.38036815165392146</v>
      </c>
    </row>
    <row r="6" spans="1:3" x14ac:dyDescent="0.25">
      <c r="A6" s="1">
        <f t="shared" si="0"/>
        <v>5</v>
      </c>
      <c r="B6" s="3">
        <v>0.42767594423813848</v>
      </c>
      <c r="C6" s="3">
        <v>-0.23</v>
      </c>
    </row>
    <row r="7" spans="1:3" x14ac:dyDescent="0.25">
      <c r="A7" s="1">
        <f t="shared" si="0"/>
        <v>6</v>
      </c>
      <c r="B7" s="3">
        <v>-3.1755169581634379E-2</v>
      </c>
      <c r="C7" s="3">
        <v>-1.113272618901362</v>
      </c>
    </row>
    <row r="8" spans="1:3" x14ac:dyDescent="0.25">
      <c r="A8" s="1">
        <f t="shared" si="0"/>
        <v>7</v>
      </c>
      <c r="B8" s="3">
        <v>0.3414244316465328</v>
      </c>
      <c r="C8" s="3">
        <v>-0.67637135667100245</v>
      </c>
    </row>
    <row r="9" spans="1:3" x14ac:dyDescent="0.25">
      <c r="A9" s="1">
        <f t="shared" si="0"/>
        <v>8</v>
      </c>
      <c r="B9" s="3">
        <v>0.53944726277653754</v>
      </c>
      <c r="C9" s="3">
        <v>-0.71877695793538166</v>
      </c>
    </row>
    <row r="10" spans="1:3" x14ac:dyDescent="0.25">
      <c r="A10" s="1">
        <f t="shared" si="0"/>
        <v>9</v>
      </c>
      <c r="B10" s="3">
        <v>0.76653455623531963</v>
      </c>
      <c r="C10" s="3">
        <v>0.2</v>
      </c>
    </row>
    <row r="11" spans="1:3" x14ac:dyDescent="0.25">
      <c r="A11" s="1">
        <f t="shared" si="0"/>
        <v>10</v>
      </c>
      <c r="B11" s="3">
        <v>0.70580002759997407</v>
      </c>
      <c r="C11" s="3">
        <v>0.2</v>
      </c>
    </row>
    <row r="12" spans="1:3" x14ac:dyDescent="0.25">
      <c r="A12" s="1">
        <f t="shared" si="0"/>
        <v>11</v>
      </c>
      <c r="B12" s="3">
        <v>0.45974800858567844</v>
      </c>
      <c r="C12" s="3">
        <v>-0.54672912739724677</v>
      </c>
    </row>
    <row r="13" spans="1:3" x14ac:dyDescent="0.25">
      <c r="A13" s="1">
        <f t="shared" si="0"/>
        <v>12</v>
      </c>
      <c r="B13" s="3">
        <v>3.3648386804257413E-2</v>
      </c>
      <c r="C13" s="3">
        <v>-0.60553329069681761</v>
      </c>
    </row>
    <row r="14" spans="1:3" x14ac:dyDescent="0.25">
      <c r="A14" s="1">
        <f t="shared" si="0"/>
        <v>13</v>
      </c>
      <c r="B14" s="3">
        <v>-0.15649772673609252</v>
      </c>
      <c r="C14" s="3">
        <v>-1.1750741919584189</v>
      </c>
    </row>
    <row r="15" spans="1:3" x14ac:dyDescent="0.25">
      <c r="A15" s="1">
        <f t="shared" si="0"/>
        <v>14</v>
      </c>
      <c r="B15" s="3">
        <v>-0.89568221400957548</v>
      </c>
      <c r="C15" s="3">
        <v>-1.5347351107755793</v>
      </c>
    </row>
    <row r="16" spans="1:3" x14ac:dyDescent="0.25">
      <c r="A16" s="1">
        <f t="shared" si="0"/>
        <v>15</v>
      </c>
      <c r="B16" s="3">
        <v>-1.368748170645016</v>
      </c>
      <c r="C16" s="3">
        <v>-1.7225855443412379</v>
      </c>
    </row>
    <row r="17" spans="1:3" x14ac:dyDescent="0.25">
      <c r="A17" s="1">
        <f t="shared" si="0"/>
        <v>16</v>
      </c>
      <c r="B17" s="3">
        <v>-1.4138538986121554</v>
      </c>
      <c r="C17" s="3">
        <v>-1.9427282171725544</v>
      </c>
    </row>
    <row r="18" spans="1:3" x14ac:dyDescent="0.25">
      <c r="A18" s="1">
        <f t="shared" si="0"/>
        <v>17</v>
      </c>
      <c r="B18" s="3">
        <v>-0.93707527548994696</v>
      </c>
      <c r="C18" s="3">
        <v>-1.23</v>
      </c>
    </row>
    <row r="19" spans="1:3" x14ac:dyDescent="0.25">
      <c r="A19" s="1">
        <f t="shared" si="0"/>
        <v>18</v>
      </c>
      <c r="B19" s="3">
        <v>-0.6317684807090338</v>
      </c>
      <c r="C19" s="3">
        <v>-1.0878091376381649</v>
      </c>
    </row>
    <row r="20" spans="1:3" x14ac:dyDescent="0.25">
      <c r="A20" s="1">
        <f t="shared" si="0"/>
        <v>19</v>
      </c>
      <c r="B20" s="3">
        <v>-1.1439812585926199</v>
      </c>
      <c r="C20" s="3">
        <v>-1.9375707556816595</v>
      </c>
    </row>
    <row r="21" spans="1:3" x14ac:dyDescent="0.25">
      <c r="A21" s="1">
        <f t="shared" si="0"/>
        <v>20</v>
      </c>
      <c r="B21" s="3">
        <v>-0.99713279844520186</v>
      </c>
      <c r="C21" s="3">
        <v>-1.3613282252512582</v>
      </c>
    </row>
    <row r="22" spans="1:3" x14ac:dyDescent="0.25">
      <c r="A22" s="1">
        <f t="shared" si="0"/>
        <v>21</v>
      </c>
      <c r="B22" s="3">
        <v>-0.2982071679720899</v>
      </c>
      <c r="C22" s="3">
        <v>-1.6903114113464157</v>
      </c>
    </row>
    <row r="23" spans="1:3" x14ac:dyDescent="0.25">
      <c r="A23" s="1">
        <f t="shared" si="0"/>
        <v>22</v>
      </c>
      <c r="B23" s="3">
        <v>0.26813627603990131</v>
      </c>
      <c r="C23" s="3">
        <v>-0.44387216476806368</v>
      </c>
    </row>
    <row r="24" spans="1:3" x14ac:dyDescent="0.25">
      <c r="A24" s="1">
        <f t="shared" si="0"/>
        <v>23</v>
      </c>
      <c r="B24" s="3">
        <v>0.35006205719999417</v>
      </c>
      <c r="C24" s="3">
        <v>-0.12888785809838543</v>
      </c>
    </row>
    <row r="25" spans="1:3" x14ac:dyDescent="0.25">
      <c r="A25" s="1">
        <f t="shared" si="0"/>
        <v>24</v>
      </c>
      <c r="B25" s="3">
        <v>0.44</v>
      </c>
      <c r="C25" s="3">
        <v>0.25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2007-06-27T20:20:33Z</outs:dateTime>
      <outs:isPinned>true</outs:isPinned>
    </outs:relatedDate>
    <outs:relatedDate>
      <outs:type>2</outs:type>
      <outs:displayName>Created</outs:displayName>
      <outs:dateTime>2002-05-04T17:03:42Z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5D2565-F913-47F1-A6E6-452F106DAB0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table.xlsx</dc:title>
  <dc:subject>Excel 2007 Charts</dc:subject>
  <dc:creator>John Walkenbach</dc:creator>
  <cp:keywords>©2007, JWalk &amp; Associates, Inc.</cp:keywords>
  <dc:description/>
  <cp:lastModifiedBy>Adam</cp:lastModifiedBy>
  <dcterms:created xsi:type="dcterms:W3CDTF">2002-05-04T17:03:42Z</dcterms:created>
  <dcterms:modified xsi:type="dcterms:W3CDTF">2011-03-12T10:21:24Z</dcterms:modified>
  <cp:category>http://www.j-walk.com/ss</cp:category>
</cp:coreProperties>
</file>